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Drive condivisi\PCT - Trasparenza\SUL SITO\CONSULENTI.COLLABORATORI\"/>
    </mc:Choice>
  </mc:AlternateContent>
  <xr:revisionPtr revIDLastSave="0" documentId="13_ncr:1_{3F71C52A-8789-4A36-953F-80A4498EAD49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2015-2024" sheetId="1" r:id="rId1"/>
  </sheets>
  <definedNames>
    <definedName name="_xlnm.Print_Area" localSheetId="0">'2015-2024'!$A$1:$F$61</definedName>
  </definedNames>
  <calcPr calcId="0"/>
</workbook>
</file>

<file path=xl/sharedStrings.xml><?xml version="1.0" encoding="utf-8"?>
<sst xmlns="http://schemas.openxmlformats.org/spreadsheetml/2006/main" count="310" uniqueCount="194">
  <si>
    <t>Elenco dei collaboratori che hanno svolto incarichi a titolo gratuito
a favore della Fondazione Bruno Kessler</t>
  </si>
  <si>
    <t>aggiornamento del 13/05/2024</t>
  </si>
  <si>
    <t>Collaboratore</t>
  </si>
  <si>
    <t>Descrizione dell'attività</t>
  </si>
  <si>
    <t>Estremi dell'atto di conferimento</t>
  </si>
  <si>
    <t>Struttura</t>
  </si>
  <si>
    <t>Motivazione della gratuità della collaborazione</t>
  </si>
  <si>
    <t>Data inizio rapporto</t>
  </si>
  <si>
    <t>Data fine rapporto</t>
  </si>
  <si>
    <t>CONFORTI Diego</t>
  </si>
  <si>
    <t>Membro esperto della Commissione di selezione call DHRes_PM_T4_2024</t>
  </si>
  <si>
    <t>16/04/2024</t>
  </si>
  <si>
    <t>31/05/2024</t>
  </si>
  <si>
    <t>People Innovation for Research</t>
  </si>
  <si>
    <t>Accordo tra le parti</t>
  </si>
  <si>
    <t>GRAMIGNA Remo</t>
  </si>
  <si>
    <t>Assistenza edizione e curatela testi per preparazione del volume a partire dagli atti del Convegno “Il senso immerso” (Trento FBK 2023).</t>
  </si>
  <si>
    <t>31/10/2024</t>
  </si>
  <si>
    <t>Centro ISR</t>
  </si>
  <si>
    <t>VAN KOLCK Ubirajara Lourencao</t>
  </si>
  <si>
    <t>Membro esperto della Commissione di selezione call ECT_2023 per il Centro ECT*</t>
  </si>
  <si>
    <t>19/01/2024</t>
  </si>
  <si>
    <t>29/02/2024</t>
  </si>
  <si>
    <t>CONSTANTINOU Constantinos</t>
  </si>
  <si>
    <t>Organizzazione seminari PhD e collaborazione con i ricercatori ECT*</t>
  </si>
  <si>
    <t>30/04/2024</t>
  </si>
  <si>
    <t>Centro ECT*</t>
  </si>
  <si>
    <t>31/12/2023</t>
  </si>
  <si>
    <t>SALA Massimiliano</t>
  </si>
  <si>
    <t>Membro esperto della Commissione di selezione call PM_CS_2023 per il Centro Cybersecurity</t>
  </si>
  <si>
    <t>16/12/2023</t>
  </si>
  <si>
    <t>Risorse Umane</t>
  </si>
  <si>
    <t>MANCINI Massimiliano</t>
  </si>
  <si>
    <t xml:space="preserve">Membro esperto Commissione di selezione call DVL_R3_2023 per Unità di Ricerca DVL, Centro Digital Society </t>
  </si>
  <si>
    <t>22/09/2023</t>
  </si>
  <si>
    <t>Membro esperto Commissione di selezione Unità di Ricerca DSH, Centro Digital Health&amp;Wellbeing - Progetto Trentino Salute 4.0</t>
  </si>
  <si>
    <t>31/07/2023</t>
  </si>
  <si>
    <t>18/08/2023</t>
  </si>
  <si>
    <t>Incarico svolto nell'ambito del Programma TrentinoSalute 4.0.</t>
  </si>
  <si>
    <t>KRAUJALYTE Zivile</t>
  </si>
  <si>
    <t>Valutatrice esterna per selezione ordinaria SD_PM_T3_2023</t>
  </si>
  <si>
    <t>18/07/2023</t>
  </si>
  <si>
    <t>30/09/2023</t>
  </si>
  <si>
    <t>MAZZINI Silvia</t>
  </si>
  <si>
    <t>Valutatore esterno Tenure Track</t>
  </si>
  <si>
    <t>19/06/2023</t>
  </si>
  <si>
    <t>Collaboratore in stato di quiescienza</t>
  </si>
  <si>
    <t>14/06/2023</t>
  </si>
  <si>
    <t>Elena Cabrio</t>
  </si>
  <si>
    <t>valutatore esterno processo di selezione PNRR</t>
  </si>
  <si>
    <t>20/03/2023</t>
  </si>
  <si>
    <t>20/04/2023</t>
  </si>
  <si>
    <t xml:space="preserve">Vilella-Figueras Eva </t>
  </si>
  <si>
    <t>Membro esperto esterno di Commissione per la selezione "Two Research Positions in Advanced CMOS Image Sensors and Integrated Circuits Design"</t>
  </si>
  <si>
    <t>31/01/2023</t>
  </si>
  <si>
    <t>SCARPA Marina</t>
  </si>
  <si>
    <t>Membro esterno nella commissione di progressione verticale del Centro ricerca SE</t>
  </si>
  <si>
    <t>29/11/2022</t>
  </si>
  <si>
    <t>MENNITI Daniele</t>
  </si>
  <si>
    <t>Valutatore esterno Tenure Track Sustainable Energy</t>
  </si>
  <si>
    <t>15/11/2022</t>
  </si>
  <si>
    <t>30/11/2022</t>
  </si>
  <si>
    <t>FERRARI Silvio</t>
  </si>
  <si>
    <t>Valutatore esterno progressione ISR</t>
  </si>
  <si>
    <t>27/10/2022</t>
  </si>
  <si>
    <t>18/11/2022</t>
  </si>
  <si>
    <t>CENTI Gabriele</t>
  </si>
  <si>
    <t>Valutatore esterno call Tenure Track Centro SE</t>
  </si>
  <si>
    <t>27/11/2022</t>
  </si>
  <si>
    <t>ODORIZZI Marco</t>
  </si>
  <si>
    <t>Commissione di selezione per Figura di collaboratore/collaboratrice per una ricerca storica nell’ambito del progetto Il Tesino, tra storia e memoria. Una borsa di studio per ricordare Sergio
Treichler, in qualità di membro esperto e Direttore della Fondazione Trentina Alcide De Gasperi</t>
  </si>
  <si>
    <t>Incarico rientrante all’interno della sua attività lavorativa
ordinaria di Direttore della Fondazione Trentina Alcide De Gasperi</t>
  </si>
  <si>
    <t>KANAKI Kalliopi</t>
  </si>
  <si>
    <t>Esperta esterna nella commissione di valutazione per le progressioni verticali del Centro S&amp;D</t>
  </si>
  <si>
    <t>30/09/2022</t>
  </si>
  <si>
    <t>AJELLI Marco</t>
  </si>
  <si>
    <t>Esperto esterno valutazione tenure track Health Emergencies</t>
  </si>
  <si>
    <t>31/05/2022</t>
  </si>
  <si>
    <t>GRILLINI Anna</t>
  </si>
  <si>
    <t>La collaborazione riguarda le attività di ricerca necessarie al completamento del progetto Mapping Mobilities, cofinanziato dalla Fondazione Caritro e giunto alla sua scadenza naturale. La collaboratrice concluderà l'analisi qualitativa dei dati raccolti e seguirà l'implementazione della piattaforma digitale in cui saranno riversati i risultati della ricerca.</t>
  </si>
  <si>
    <t>31/07/2022</t>
  </si>
  <si>
    <t>Istituto Storico Italo-Germanico (ISIG)</t>
  </si>
  <si>
    <t>PARIS Alessandro</t>
  </si>
  <si>
    <t>Il ricercatore è impegnato nella co-curatela di un volume in preparazione per FBK press "Hidden Trento" e di un numero monografico della rivista "Storia Urbana", assieme a Massimo Rospocher e Umberto Cecchinato.
Per questa ragione sarà impegnato nella stesura del proprio contributo scientifico e nell'editing dei volumi.
Le pubblicazioni sono l'esito finale del lavoro di ricerca condotto nel corso delle precedenti collaborazioni del ricercatore nell'ambito del progetto PURE.</t>
  </si>
  <si>
    <t>31/03/2022</t>
  </si>
  <si>
    <t>KLINKHAMMER Lutz</t>
  </si>
  <si>
    <t>Membro esperto della Commissione di selezione per un/a collaboratore/collaboratrice per una ricerca di "Storia contemporanea (sec. XIX e XX)" per il Centro di Ricerca ISIG</t>
  </si>
  <si>
    <t>25/01/2022</t>
  </si>
  <si>
    <t>31/01/2022</t>
  </si>
  <si>
    <t>Accordo tra le parti (FBK e DHI)</t>
  </si>
  <si>
    <t>BAUMEISTER Martin</t>
  </si>
  <si>
    <t>PASQUALINA SARRO</t>
  </si>
  <si>
    <t>Verifica finale percorso tenure Acerbi</t>
  </si>
  <si>
    <t>20/01/2022</t>
  </si>
  <si>
    <t>ZAPPATERRA Fabrizio</t>
  </si>
  <si>
    <t>Docenze Scuola di medicina nell'ambito delle certificazioni inps e inail</t>
  </si>
  <si>
    <t>14/01/2022</t>
  </si>
  <si>
    <t>18/05/2022</t>
  </si>
  <si>
    <t>Scuola di Formazione Specifica in Medicina Generale</t>
  </si>
  <si>
    <t>SFORZIN Simona</t>
  </si>
  <si>
    <t>Docenze Scuola di medicina nell'ambito dell'organizzazione in medicina generale e rsa</t>
  </si>
  <si>
    <t>HAUSBERGHER Mauro</t>
  </si>
  <si>
    <t>Membro esperto in Commisssione di selezione per una Figura di collaboratore/collaboratrice per il progetto di digitalizzazione “ASTRA – Archivio della storiografia trentina”</t>
  </si>
  <si>
    <t>15/11/2021</t>
  </si>
  <si>
    <t>20/12/2021</t>
  </si>
  <si>
    <t>PACE Vincenzo</t>
  </si>
  <si>
    <t>Membro esperto in Commissione selezioni Direzioni IRVAPP/ISR</t>
  </si>
  <si>
    <t>23/09/2021</t>
  </si>
  <si>
    <t>31/10/2021</t>
  </si>
  <si>
    <t>Conclusione progetto Hidden Trento - HERA</t>
  </si>
  <si>
    <t>31/12/2021</t>
  </si>
  <si>
    <t>MAGAZZENI Daniele</t>
  </si>
  <si>
    <t>Valutatore esterno Commissione Tenure Track Digital Industry</t>
  </si>
  <si>
    <t>19/09/2021</t>
  </si>
  <si>
    <t>GIORGIS Carlotta</t>
  </si>
  <si>
    <t>Prosecuzione e conclusione del lavoro di raccolta e analisi dati nell'ambito delle attività di ricerca condotte da ISR sul tema della discriminazione sociale, iniziato dalla collaboratrice durante il periodo di tirocinio curricolare.</t>
  </si>
  <si>
    <t>30/06/2021</t>
  </si>
  <si>
    <t>29/07/2021</t>
  </si>
  <si>
    <t>Centro per le Scienze Religiose (ISR)</t>
  </si>
  <si>
    <t>POSTAI Daniela</t>
  </si>
  <si>
    <t>Docenza Scuola di medicina area pediatrica</t>
  </si>
  <si>
    <t>27/04/2021</t>
  </si>
  <si>
    <t>Esperto individuato dalla Commissione Istituzionale come previsto da procedura TT per valutazione candidature Tenure Track Health Emergencies</t>
  </si>
  <si>
    <t>31/03/2021</t>
  </si>
  <si>
    <t>CARRARA Vittorio</t>
  </si>
  <si>
    <t>Membro esperto Commissione di selezione per due profili di bibliotecario/a</t>
  </si>
  <si>
    <t>26/02/2021</t>
  </si>
  <si>
    <t>GEFFNER Hector</t>
  </si>
  <si>
    <t>Esperto individuato da Commissione Istituzionale come previsto da procedura TT per valutazione candidature Tenure Track ES</t>
  </si>
  <si>
    <t>24/06/2020</t>
  </si>
  <si>
    <t xml:space="preserve">Richiesta da parte del consulente </t>
  </si>
  <si>
    <t>Membro esperto della Commissione di selezione per un/a collaboratore/collaboratrice per una ricerca di carattere storico sul tema "Storia contemporanea (sec. XIX e XX)" per il Centro di Ricerca ISIG</t>
  </si>
  <si>
    <t>30/03/2020</t>
  </si>
  <si>
    <t>DAHIYA Ravinder</t>
  </si>
  <si>
    <t>Membro esterno Commissione di selezione per l'Unità Microsystem Technology Research "A research position for the INTUITIVE project in the context of the Marie Sklodowska-Curie initiatives"</t>
  </si>
  <si>
    <t>23/01/2020</t>
  </si>
  <si>
    <t>28/02/2020</t>
  </si>
  <si>
    <t>Progetto della comunità europea partnership l'Università di Glasgow e quindi membro esperto nel settore di attività e referente per tale Università</t>
  </si>
  <si>
    <t>SARACENO Chiara</t>
  </si>
  <si>
    <t>Membro esperto nella Commissione di valutazione per Direttore IRVAPP Fase 1</t>
  </si>
  <si>
    <t>31/12/2019</t>
  </si>
  <si>
    <t>Membro esperto Commissione di selezione per A research position for the Aquasense project in the context of the Marie Sklodowska-Curie initiatives Unità MST del CMM</t>
  </si>
  <si>
    <t>16/07/2019</t>
  </si>
  <si>
    <t>31/07/2019</t>
  </si>
  <si>
    <t>Progetto della comunità europea partnership l'universtià di Glasgow e quindi membro esperto nel settore di attività e referente per tale Università</t>
  </si>
  <si>
    <t>SPANU Andrea</t>
  </si>
  <si>
    <t>Commissione di Valutazione Call co.co.co. MST</t>
  </si>
  <si>
    <t>27/05/2019</t>
  </si>
  <si>
    <t>17/06/2019</t>
  </si>
  <si>
    <t>Centro Materiali e Microsistemi (CMM)</t>
  </si>
  <si>
    <t>BIFONE Angelo</t>
  </si>
  <si>
    <t>Membro esperto Commissione di selezione per Unità FMPS An expert researcher to develop a high sensitivity diamond based magneto sensor for the identification of few cancer markers by NMR</t>
  </si>
  <si>
    <t>15/05/2019</t>
  </si>
  <si>
    <t>FERRARI Maurizio</t>
  </si>
  <si>
    <t>MOTTA Antonella</t>
  </si>
  <si>
    <t>BERGAMASCHI Anna</t>
  </si>
  <si>
    <t>Membro esperto Commissione di selezione MNF An expert researcher in the field of silicon radiation detectors</t>
  </si>
  <si>
    <t>25/03/2019</t>
  </si>
  <si>
    <t>30/04/2019</t>
  </si>
  <si>
    <t>RECATI Alessio</t>
  </si>
  <si>
    <t>Membro esperto per Commissione di selezione A research position in the “Quantum at Trento” (Q@TN) project</t>
  </si>
  <si>
    <t>22/02/2019</t>
  </si>
  <si>
    <t>31/03/2019</t>
  </si>
  <si>
    <t>MARGARITONDO Giorgio</t>
  </si>
  <si>
    <t>Membro Esterno Esperto - processo di valutazione del rinnovo del mandato di direttore del centro CMM</t>
  </si>
  <si>
    <t>26/07/2018</t>
  </si>
  <si>
    <t>29/09/2018</t>
  </si>
  <si>
    <t>Segreteria Generale</t>
  </si>
  <si>
    <t>SCALFI Laura</t>
  </si>
  <si>
    <t>Membro panel esperti esterni per valutazione candidature call Tenure Track position in the field of promotion of scientific and research culture for students</t>
  </si>
  <si>
    <t>27/07/2018</t>
  </si>
  <si>
    <t>DALLACOSTA Roberto</t>
  </si>
  <si>
    <t>Membro Esterno Esperto - processo di valutazione per una progressione verticale</t>
  </si>
  <si>
    <t>17/04/2018</t>
  </si>
  <si>
    <t>Membro esperto Commissione di selezione per HII Health&amp;Wellbeing - Progetto Trentino Salute 4.0</t>
  </si>
  <si>
    <t>22/02/2018</t>
  </si>
  <si>
    <t>23/02/2018</t>
  </si>
  <si>
    <t>BIZZARRI Giancarlo</t>
  </si>
  <si>
    <t>DOUKAS Charalampos</t>
  </si>
  <si>
    <t>Membro Commissione selezione R2_OpenIoT</t>
  </si>
  <si>
    <t>BOBBIO Luigi</t>
  </si>
  <si>
    <t>Membro Commissione selezione Direttore IRVAPP</t>
  </si>
  <si>
    <t>14/06/2017</t>
  </si>
  <si>
    <t>MARCANTONI Mauro</t>
  </si>
  <si>
    <t>Presidente Nucleo di Valutazione</t>
  </si>
  <si>
    <t>17/06/2016</t>
  </si>
  <si>
    <t>31/12/2018</t>
  </si>
  <si>
    <t>COLONNA Vincenza</t>
  </si>
  <si>
    <t>Collaborazione scientifica del team del progetto FANTOM5</t>
  </si>
  <si>
    <t>31/03/2017</t>
  </si>
  <si>
    <t>Centro per le Tecnologie dell'Informazione (ICT)</t>
  </si>
  <si>
    <t>Coordinamento dell’attività scientifica del progetto europeo CONTEST</t>
  </si>
  <si>
    <t>30/11/2016</t>
  </si>
  <si>
    <t>compenso liquidato a dicembre 2020 per incarico su anno 2020 e processo di selezione ancora in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</si>
</sst>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/d/yyyy"/>
  </numFmts>
  <fonts count="11">
    <font>
      <sz val="10"/>
      <color rgb="FF000000"/>
      <name val="Arial"/>
      <scheme val="minor"/>
    </font>
    <font>
      <b/>
      <sz val="14"/>
      <color rgb="FF000000"/>
      <name val="Arial Narrow"/>
    </font>
    <font>
      <sz val="11"/>
      <color rgb="FF000000"/>
      <name val="Arial Narrow"/>
    </font>
    <font>
      <b/>
      <sz val="11"/>
      <color rgb="FF000000"/>
      <name val="Arial Narrow"/>
    </font>
    <font>
      <sz val="10"/>
      <name val="Arial"/>
    </font>
    <font>
      <sz val="10"/>
      <color theme="1"/>
      <name val="Arial Narrow"/>
    </font>
    <font>
      <sz val="10"/>
      <color rgb="FF000000"/>
      <name val="Arial Narrow"/>
    </font>
    <font>
      <sz val="10"/>
      <color theme="1"/>
      <name val="Arial"/>
      <scheme val="minor"/>
    </font>
    <font>
      <sz val="10"/>
      <color theme="1"/>
      <name val="Arial Narrow"/>
    </font>
    <font>
      <sz val="10"/>
      <color rgb="FF333333"/>
      <name val="Arial Narrow"/>
    </font>
    <font>
      <sz val="12"/>
      <color rgb="FF000000"/>
      <name val="&quot;Open Sans&quot;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EDEDED"/>
        <bgColor rgb="FFEDEDED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165" fontId="8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0" fontId="6" fillId="6" borderId="0" xfId="0" applyFont="1" applyFill="1" applyAlignment="1">
      <alignment horizontal="left" vertical="center" wrapText="1"/>
    </xf>
    <xf numFmtId="164" fontId="5" fillId="6" borderId="5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10" fillId="2" borderId="0" xfId="0" applyFont="1" applyFill="1"/>
    <xf numFmtId="0" fontId="6" fillId="6" borderId="5" xfId="0" applyFont="1" applyFill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wrapText="1"/>
    </xf>
    <xf numFmtId="0" fontId="6" fillId="7" borderId="5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4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0"/>
  <sheetViews>
    <sheetView tabSelected="1" topLeftCell="A45" zoomScaleNormal="100" workbookViewId="0">
      <selection activeCell="L57" sqref="L57"/>
    </sheetView>
  </sheetViews>
  <sheetFormatPr defaultColWidth="12.6640625" defaultRowHeight="15.75" customHeight="1"/>
  <cols>
    <col min="1" max="1" width="15" customWidth="1"/>
    <col min="2" max="2" width="37.5546875" customWidth="1"/>
    <col min="3" max="4" width="10.21875" customWidth="1"/>
    <col min="5" max="5" width="15.33203125" customWidth="1"/>
    <col min="6" max="6" width="20.44140625" customWidth="1"/>
  </cols>
  <sheetData>
    <row r="1" spans="1:25" ht="40.5" customHeight="1">
      <c r="A1" s="45" t="s">
        <v>0</v>
      </c>
      <c r="B1" s="46"/>
      <c r="C1" s="46"/>
      <c r="D1" s="46"/>
      <c r="E1" s="46"/>
      <c r="F1" s="46"/>
    </row>
    <row r="2" spans="1:25" ht="32.25" customHeight="1">
      <c r="A2" s="47" t="s">
        <v>1</v>
      </c>
      <c r="B2" s="46"/>
      <c r="C2" s="46"/>
      <c r="D2" s="46"/>
      <c r="E2" s="46"/>
      <c r="F2" s="46"/>
    </row>
    <row r="3" spans="1:25" ht="32.25" customHeight="1">
      <c r="A3" s="48" t="s">
        <v>2</v>
      </c>
      <c r="B3" s="48" t="s">
        <v>3</v>
      </c>
      <c r="C3" s="50" t="s">
        <v>4</v>
      </c>
      <c r="D3" s="51"/>
      <c r="E3" s="48" t="s">
        <v>5</v>
      </c>
      <c r="F3" s="52" t="s">
        <v>6</v>
      </c>
    </row>
    <row r="4" spans="1:25" ht="33.75" customHeight="1">
      <c r="A4" s="49"/>
      <c r="B4" s="49"/>
      <c r="C4" s="1" t="s">
        <v>7</v>
      </c>
      <c r="D4" s="1" t="s">
        <v>8</v>
      </c>
      <c r="E4" s="49"/>
      <c r="F4" s="49"/>
    </row>
    <row r="5" spans="1:25" ht="43.8" customHeight="1">
      <c r="A5" s="2" t="s">
        <v>9</v>
      </c>
      <c r="B5" s="2" t="s">
        <v>10</v>
      </c>
      <c r="C5" s="3" t="s">
        <v>11</v>
      </c>
      <c r="D5" s="3" t="s">
        <v>12</v>
      </c>
      <c r="E5" s="2" t="s">
        <v>13</v>
      </c>
      <c r="F5" s="2" t="s">
        <v>14</v>
      </c>
      <c r="G5" s="4"/>
      <c r="H5" s="4"/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43.8" customHeight="1">
      <c r="A6" s="2" t="s">
        <v>15</v>
      </c>
      <c r="B6" s="2" t="s">
        <v>16</v>
      </c>
      <c r="C6" s="6">
        <v>45385</v>
      </c>
      <c r="D6" s="3" t="s">
        <v>17</v>
      </c>
      <c r="E6" s="2" t="s">
        <v>18</v>
      </c>
      <c r="F6" s="2" t="s">
        <v>14</v>
      </c>
      <c r="G6" s="4"/>
      <c r="H6" s="4"/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43.8" customHeight="1">
      <c r="A7" s="2" t="s">
        <v>19</v>
      </c>
      <c r="B7" s="2" t="s">
        <v>20</v>
      </c>
      <c r="C7" s="3" t="s">
        <v>21</v>
      </c>
      <c r="D7" s="3" t="s">
        <v>22</v>
      </c>
      <c r="E7" s="2" t="s">
        <v>13</v>
      </c>
      <c r="F7" s="2" t="s">
        <v>14</v>
      </c>
      <c r="G7" s="4"/>
      <c r="H7" s="4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43.8" customHeight="1">
      <c r="A8" s="2" t="s">
        <v>23</v>
      </c>
      <c r="B8" s="2" t="s">
        <v>24</v>
      </c>
      <c r="C8" s="6">
        <v>45292</v>
      </c>
      <c r="D8" s="3" t="s">
        <v>25</v>
      </c>
      <c r="E8" s="2" t="s">
        <v>26</v>
      </c>
      <c r="F8" s="2" t="s">
        <v>14</v>
      </c>
      <c r="G8" s="4"/>
      <c r="H8" s="4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43.8" customHeight="1">
      <c r="A9" s="7" t="s">
        <v>23</v>
      </c>
      <c r="B9" s="7" t="s">
        <v>24</v>
      </c>
      <c r="C9" s="8">
        <v>44938</v>
      </c>
      <c r="D9" s="9" t="s">
        <v>27</v>
      </c>
      <c r="E9" s="7" t="s">
        <v>26</v>
      </c>
      <c r="F9" s="7" t="s">
        <v>14</v>
      </c>
      <c r="G9" s="4"/>
      <c r="H9" s="4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43.8" customHeight="1">
      <c r="A10" s="7" t="s">
        <v>28</v>
      </c>
      <c r="B10" s="7" t="s">
        <v>29</v>
      </c>
      <c r="C10" s="8">
        <v>45026</v>
      </c>
      <c r="D10" s="9" t="s">
        <v>30</v>
      </c>
      <c r="E10" s="7" t="s">
        <v>31</v>
      </c>
      <c r="F10" s="7" t="s">
        <v>14</v>
      </c>
      <c r="G10" s="4"/>
      <c r="H10" s="4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43.8" customHeight="1">
      <c r="A11" s="7" t="s">
        <v>32</v>
      </c>
      <c r="B11" s="7" t="s">
        <v>33</v>
      </c>
      <c r="C11" s="8">
        <v>44935</v>
      </c>
      <c r="D11" s="9" t="s">
        <v>34</v>
      </c>
      <c r="E11" s="7" t="s">
        <v>31</v>
      </c>
      <c r="F11" s="7" t="s">
        <v>14</v>
      </c>
      <c r="G11" s="4"/>
      <c r="H11" s="4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43.8" customHeight="1">
      <c r="A12" s="7" t="s">
        <v>9</v>
      </c>
      <c r="B12" s="7" t="s">
        <v>35</v>
      </c>
      <c r="C12" s="9" t="s">
        <v>36</v>
      </c>
      <c r="D12" s="9" t="s">
        <v>37</v>
      </c>
      <c r="E12" s="7" t="s">
        <v>31</v>
      </c>
      <c r="F12" s="7" t="s">
        <v>38</v>
      </c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43.8" customHeight="1">
      <c r="A13" s="7" t="s">
        <v>39</v>
      </c>
      <c r="B13" s="7" t="s">
        <v>40</v>
      </c>
      <c r="C13" s="9" t="s">
        <v>41</v>
      </c>
      <c r="D13" s="9" t="s">
        <v>42</v>
      </c>
      <c r="E13" s="7" t="s">
        <v>31</v>
      </c>
      <c r="F13" s="7" t="s">
        <v>14</v>
      </c>
      <c r="G13" s="4"/>
      <c r="H13" s="4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3.8" customHeight="1">
      <c r="A14" s="7" t="s">
        <v>43</v>
      </c>
      <c r="B14" s="7" t="s">
        <v>44</v>
      </c>
      <c r="C14" s="9" t="s">
        <v>45</v>
      </c>
      <c r="D14" s="9" t="s">
        <v>36</v>
      </c>
      <c r="E14" s="7" t="s">
        <v>31</v>
      </c>
      <c r="F14" s="7" t="s">
        <v>46</v>
      </c>
      <c r="G14" s="4"/>
      <c r="H14" s="4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43.8" customHeight="1">
      <c r="A15" s="7" t="s">
        <v>9</v>
      </c>
      <c r="B15" s="7" t="s">
        <v>35</v>
      </c>
      <c r="C15" s="9" t="s">
        <v>47</v>
      </c>
      <c r="D15" s="8">
        <v>45114</v>
      </c>
      <c r="E15" s="7" t="s">
        <v>31</v>
      </c>
      <c r="F15" s="7" t="s">
        <v>38</v>
      </c>
      <c r="G15" s="4"/>
      <c r="H15" s="4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43.8" customHeight="1">
      <c r="A16" s="10" t="s">
        <v>48</v>
      </c>
      <c r="B16" s="11" t="s">
        <v>49</v>
      </c>
      <c r="C16" s="12" t="s">
        <v>50</v>
      </c>
      <c r="D16" s="12" t="s">
        <v>51</v>
      </c>
      <c r="E16" s="7" t="s">
        <v>31</v>
      </c>
      <c r="F16" s="7" t="s">
        <v>14</v>
      </c>
      <c r="G16" s="4"/>
      <c r="H16" s="4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43.8" customHeight="1">
      <c r="A17" s="10" t="s">
        <v>52</v>
      </c>
      <c r="B17" s="11" t="s">
        <v>53</v>
      </c>
      <c r="C17" s="13">
        <v>45200</v>
      </c>
      <c r="D17" s="12" t="s">
        <v>54</v>
      </c>
      <c r="E17" s="7" t="s">
        <v>31</v>
      </c>
      <c r="F17" s="7" t="s">
        <v>14</v>
      </c>
      <c r="G17" s="4"/>
      <c r="H17" s="4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43.8" customHeight="1">
      <c r="A18" s="14" t="s">
        <v>55</v>
      </c>
      <c r="B18" s="15" t="s">
        <v>56</v>
      </c>
      <c r="C18" s="16" t="s">
        <v>57</v>
      </c>
      <c r="D18" s="17">
        <v>44907</v>
      </c>
      <c r="E18" s="2" t="s">
        <v>31</v>
      </c>
      <c r="F18" s="18" t="s">
        <v>14</v>
      </c>
      <c r="G18" s="4"/>
      <c r="H18" s="4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43.8" customHeight="1">
      <c r="A19" s="14" t="s">
        <v>58</v>
      </c>
      <c r="B19" s="19" t="s">
        <v>59</v>
      </c>
      <c r="C19" s="16" t="s">
        <v>60</v>
      </c>
      <c r="D19" s="16" t="s">
        <v>61</v>
      </c>
      <c r="E19" s="2" t="s">
        <v>31</v>
      </c>
      <c r="F19" s="18" t="s">
        <v>14</v>
      </c>
      <c r="G19" s="4"/>
      <c r="H19" s="4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43.8" customHeight="1">
      <c r="A20" s="14" t="s">
        <v>62</v>
      </c>
      <c r="B20" s="19" t="s">
        <v>63</v>
      </c>
      <c r="C20" s="16" t="s">
        <v>64</v>
      </c>
      <c r="D20" s="16" t="s">
        <v>65</v>
      </c>
      <c r="E20" s="2" t="s">
        <v>31</v>
      </c>
      <c r="F20" s="18" t="s">
        <v>14</v>
      </c>
      <c r="G20" s="4"/>
      <c r="H20" s="4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43.8" customHeight="1">
      <c r="A21" s="14" t="s">
        <v>66</v>
      </c>
      <c r="B21" s="20" t="s">
        <v>67</v>
      </c>
      <c r="C21" s="16" t="s">
        <v>64</v>
      </c>
      <c r="D21" s="16" t="s">
        <v>68</v>
      </c>
      <c r="E21" s="2" t="s">
        <v>31</v>
      </c>
      <c r="F21" s="18" t="s">
        <v>14</v>
      </c>
      <c r="G21" s="4"/>
      <c r="H21" s="4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83.4" customHeight="1">
      <c r="A22" s="14" t="s">
        <v>69</v>
      </c>
      <c r="B22" s="21" t="s">
        <v>70</v>
      </c>
      <c r="C22" s="22">
        <v>44751</v>
      </c>
      <c r="D22" s="16" t="s">
        <v>61</v>
      </c>
      <c r="E22" s="2" t="s">
        <v>31</v>
      </c>
      <c r="F22" s="18" t="s">
        <v>71</v>
      </c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43.8" customHeight="1">
      <c r="A23" s="14" t="s">
        <v>72</v>
      </c>
      <c r="B23" s="23" t="s">
        <v>73</v>
      </c>
      <c r="C23" s="22">
        <v>44904</v>
      </c>
      <c r="D23" s="16" t="s">
        <v>74</v>
      </c>
      <c r="E23" s="2" t="s">
        <v>31</v>
      </c>
      <c r="F23" s="18" t="s">
        <v>14</v>
      </c>
      <c r="G23" s="4"/>
      <c r="H23" s="4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43.8" customHeight="1">
      <c r="A24" s="14" t="s">
        <v>75</v>
      </c>
      <c r="B24" s="21" t="s">
        <v>76</v>
      </c>
      <c r="C24" s="22">
        <v>44686</v>
      </c>
      <c r="D24" s="16" t="s">
        <v>77</v>
      </c>
      <c r="E24" s="2" t="s">
        <v>31</v>
      </c>
      <c r="F24" s="18" t="s">
        <v>14</v>
      </c>
      <c r="G24" s="4"/>
      <c r="H24" s="4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97.8" customHeight="1">
      <c r="A25" s="24" t="s">
        <v>78</v>
      </c>
      <c r="B25" s="2" t="s">
        <v>79</v>
      </c>
      <c r="C25" s="6">
        <v>44869</v>
      </c>
      <c r="D25" s="3" t="s">
        <v>80</v>
      </c>
      <c r="E25" s="2" t="s">
        <v>81</v>
      </c>
      <c r="F25" s="18" t="s">
        <v>14</v>
      </c>
      <c r="G25" s="4"/>
      <c r="H25" s="4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6.6" customHeight="1">
      <c r="A26" s="24" t="s">
        <v>82</v>
      </c>
      <c r="B26" s="2" t="s">
        <v>83</v>
      </c>
      <c r="C26" s="6">
        <v>44621</v>
      </c>
      <c r="D26" s="3" t="s">
        <v>84</v>
      </c>
      <c r="E26" s="2" t="s">
        <v>81</v>
      </c>
      <c r="F26" s="18" t="s">
        <v>14</v>
      </c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55.2">
      <c r="A27" s="24" t="s">
        <v>85</v>
      </c>
      <c r="B27" s="2" t="s">
        <v>86</v>
      </c>
      <c r="C27" s="3" t="s">
        <v>87</v>
      </c>
      <c r="D27" s="3" t="s">
        <v>88</v>
      </c>
      <c r="E27" s="2" t="s">
        <v>31</v>
      </c>
      <c r="F27" s="19" t="s">
        <v>89</v>
      </c>
      <c r="G27" s="4"/>
      <c r="H27" s="4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55.2">
      <c r="A28" s="2" t="s">
        <v>90</v>
      </c>
      <c r="B28" s="2" t="s">
        <v>86</v>
      </c>
      <c r="C28" s="3" t="s">
        <v>87</v>
      </c>
      <c r="D28" s="3" t="s">
        <v>88</v>
      </c>
      <c r="E28" s="2" t="s">
        <v>31</v>
      </c>
      <c r="F28" s="19" t="s">
        <v>89</v>
      </c>
      <c r="G28" s="4"/>
      <c r="H28" s="4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43.8" customHeight="1">
      <c r="A29" s="14" t="s">
        <v>91</v>
      </c>
      <c r="B29" s="21" t="s">
        <v>92</v>
      </c>
      <c r="C29" s="16" t="s">
        <v>93</v>
      </c>
      <c r="D29" s="22">
        <v>44806</v>
      </c>
      <c r="E29" s="21" t="s">
        <v>31</v>
      </c>
      <c r="F29" s="18" t="s">
        <v>14</v>
      </c>
      <c r="G29" s="4"/>
      <c r="H29" s="4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43.8" customHeight="1">
      <c r="A30" s="14" t="s">
        <v>94</v>
      </c>
      <c r="B30" s="21" t="s">
        <v>95</v>
      </c>
      <c r="C30" s="16" t="s">
        <v>96</v>
      </c>
      <c r="D30" s="16" t="s">
        <v>97</v>
      </c>
      <c r="E30" s="21" t="s">
        <v>98</v>
      </c>
      <c r="F30" s="18" t="s">
        <v>14</v>
      </c>
      <c r="G30" s="4"/>
      <c r="H30" s="4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43.8" customHeight="1">
      <c r="A31" s="14" t="s">
        <v>99</v>
      </c>
      <c r="B31" s="21" t="s">
        <v>100</v>
      </c>
      <c r="C31" s="22">
        <v>44896</v>
      </c>
      <c r="D31" s="22">
        <v>44808</v>
      </c>
      <c r="E31" s="21" t="s">
        <v>98</v>
      </c>
      <c r="F31" s="18" t="s">
        <v>14</v>
      </c>
      <c r="G31" s="4"/>
      <c r="H31" s="4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55.2">
      <c r="A32" s="25" t="s">
        <v>101</v>
      </c>
      <c r="B32" s="26" t="s">
        <v>102</v>
      </c>
      <c r="C32" s="27" t="s">
        <v>103</v>
      </c>
      <c r="D32" s="28" t="s">
        <v>104</v>
      </c>
      <c r="E32" s="26" t="s">
        <v>31</v>
      </c>
      <c r="F32" s="29" t="s">
        <v>14</v>
      </c>
      <c r="G32" s="4"/>
      <c r="H32" s="4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43.8" customHeight="1">
      <c r="A33" s="25" t="s">
        <v>105</v>
      </c>
      <c r="B33" s="26" t="s">
        <v>106</v>
      </c>
      <c r="C33" s="27" t="s">
        <v>107</v>
      </c>
      <c r="D33" s="28" t="s">
        <v>108</v>
      </c>
      <c r="E33" s="26" t="s">
        <v>31</v>
      </c>
      <c r="F33" s="29" t="s">
        <v>46</v>
      </c>
      <c r="G33" s="4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43.8" customHeight="1">
      <c r="A34" s="25" t="s">
        <v>82</v>
      </c>
      <c r="B34" s="26" t="s">
        <v>109</v>
      </c>
      <c r="C34" s="27" t="s">
        <v>107</v>
      </c>
      <c r="D34" s="28" t="s">
        <v>110</v>
      </c>
      <c r="E34" s="26" t="s">
        <v>81</v>
      </c>
      <c r="F34" s="30" t="s">
        <v>14</v>
      </c>
      <c r="G34" s="4"/>
      <c r="H34" s="4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43.8" customHeight="1">
      <c r="A35" s="31" t="s">
        <v>111</v>
      </c>
      <c r="B35" s="32" t="s">
        <v>112</v>
      </c>
      <c r="C35" s="33">
        <v>44415</v>
      </c>
      <c r="D35" s="28" t="s">
        <v>113</v>
      </c>
      <c r="E35" s="31" t="s">
        <v>31</v>
      </c>
      <c r="F35" s="34" t="s">
        <v>14</v>
      </c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58.2" customHeight="1">
      <c r="A36" s="31" t="s">
        <v>114</v>
      </c>
      <c r="B36" s="31" t="s">
        <v>115</v>
      </c>
      <c r="C36" s="28" t="s">
        <v>116</v>
      </c>
      <c r="D36" s="28" t="s">
        <v>117</v>
      </c>
      <c r="E36" s="35" t="s">
        <v>118</v>
      </c>
      <c r="F36" s="34" t="s">
        <v>14</v>
      </c>
      <c r="G36" s="4"/>
      <c r="H36" s="4"/>
      <c r="I36" s="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43.8" customHeight="1">
      <c r="A37" s="31" t="s">
        <v>119</v>
      </c>
      <c r="B37" s="31" t="s">
        <v>120</v>
      </c>
      <c r="C37" s="37" t="s">
        <v>121</v>
      </c>
      <c r="D37" s="38">
        <v>44321</v>
      </c>
      <c r="E37" s="39" t="s">
        <v>98</v>
      </c>
      <c r="F37" s="40" t="s">
        <v>14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43.8" customHeight="1">
      <c r="A38" s="31" t="s">
        <v>75</v>
      </c>
      <c r="B38" s="31" t="s">
        <v>122</v>
      </c>
      <c r="C38" s="38">
        <v>44287</v>
      </c>
      <c r="D38" s="37" t="s">
        <v>123</v>
      </c>
      <c r="E38" s="31" t="s">
        <v>31</v>
      </c>
      <c r="F38" s="40" t="s">
        <v>14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59.4" customHeight="1">
      <c r="A39" s="31" t="s">
        <v>124</v>
      </c>
      <c r="B39" s="31" t="s">
        <v>125</v>
      </c>
      <c r="C39" s="38">
        <v>44287</v>
      </c>
      <c r="D39" s="37" t="s">
        <v>126</v>
      </c>
      <c r="E39" s="31" t="s">
        <v>31</v>
      </c>
      <c r="F39" s="31" t="s">
        <v>193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41.4">
      <c r="A40" s="24" t="s">
        <v>127</v>
      </c>
      <c r="B40" s="2" t="s">
        <v>128</v>
      </c>
      <c r="C40" s="3" t="s">
        <v>129</v>
      </c>
      <c r="D40" s="6">
        <v>44111</v>
      </c>
      <c r="E40" s="2" t="s">
        <v>31</v>
      </c>
      <c r="F40" s="19" t="s">
        <v>130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55.2" customHeight="1">
      <c r="A41" s="24" t="s">
        <v>85</v>
      </c>
      <c r="B41" s="2" t="s">
        <v>131</v>
      </c>
      <c r="C41" s="3" t="s">
        <v>132</v>
      </c>
      <c r="D41" s="6">
        <v>43894</v>
      </c>
      <c r="E41" s="2" t="s">
        <v>31</v>
      </c>
      <c r="F41" s="19" t="s">
        <v>89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51.6" customHeight="1">
      <c r="A42" s="2" t="s">
        <v>90</v>
      </c>
      <c r="B42" s="2" t="s">
        <v>131</v>
      </c>
      <c r="C42" s="6">
        <v>44107</v>
      </c>
      <c r="D42" s="6">
        <v>43894</v>
      </c>
      <c r="E42" s="2" t="s">
        <v>31</v>
      </c>
      <c r="F42" s="19" t="s">
        <v>89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82.8">
      <c r="A43" s="24" t="s">
        <v>133</v>
      </c>
      <c r="B43" s="24" t="s">
        <v>134</v>
      </c>
      <c r="C43" s="3" t="s">
        <v>135</v>
      </c>
      <c r="D43" s="3" t="s">
        <v>136</v>
      </c>
      <c r="E43" s="19" t="s">
        <v>31</v>
      </c>
      <c r="F43" s="19" t="s">
        <v>137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43.8" customHeight="1">
      <c r="A44" s="40" t="s">
        <v>138</v>
      </c>
      <c r="B44" s="40" t="s">
        <v>139</v>
      </c>
      <c r="C44" s="41">
        <v>43688</v>
      </c>
      <c r="D44" s="42" t="s">
        <v>140</v>
      </c>
      <c r="E44" s="40" t="s">
        <v>31</v>
      </c>
      <c r="F44" s="29" t="s">
        <v>46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82.8">
      <c r="A45" s="40" t="s">
        <v>133</v>
      </c>
      <c r="B45" s="40" t="s">
        <v>141</v>
      </c>
      <c r="C45" s="42" t="s">
        <v>142</v>
      </c>
      <c r="D45" s="42" t="s">
        <v>143</v>
      </c>
      <c r="E45" s="40" t="s">
        <v>31</v>
      </c>
      <c r="F45" s="29" t="s">
        <v>144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43.8" customHeight="1">
      <c r="A46" s="29" t="s">
        <v>145</v>
      </c>
      <c r="B46" s="29" t="s">
        <v>146</v>
      </c>
      <c r="C46" s="42" t="s">
        <v>147</v>
      </c>
      <c r="D46" s="42" t="s">
        <v>148</v>
      </c>
      <c r="E46" s="29" t="s">
        <v>149</v>
      </c>
      <c r="F46" s="40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55.2">
      <c r="A47" s="29" t="s">
        <v>150</v>
      </c>
      <c r="B47" s="29" t="s">
        <v>151</v>
      </c>
      <c r="C47" s="41">
        <v>43803</v>
      </c>
      <c r="D47" s="42" t="s">
        <v>152</v>
      </c>
      <c r="E47" s="29" t="s">
        <v>31</v>
      </c>
      <c r="F47" s="40" t="s">
        <v>14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55.2">
      <c r="A48" s="29" t="s">
        <v>153</v>
      </c>
      <c r="B48" s="29" t="s">
        <v>151</v>
      </c>
      <c r="C48" s="41">
        <v>43803</v>
      </c>
      <c r="D48" s="42" t="s">
        <v>152</v>
      </c>
      <c r="E48" s="29" t="s">
        <v>31</v>
      </c>
      <c r="F48" s="40" t="s">
        <v>14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55.2">
      <c r="A49" s="29" t="s">
        <v>154</v>
      </c>
      <c r="B49" s="29" t="s">
        <v>151</v>
      </c>
      <c r="C49" s="41">
        <v>43803</v>
      </c>
      <c r="D49" s="42" t="s">
        <v>152</v>
      </c>
      <c r="E49" s="29" t="s">
        <v>31</v>
      </c>
      <c r="F49" s="40" t="s">
        <v>14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43.8" customHeight="1">
      <c r="A50" s="29" t="s">
        <v>155</v>
      </c>
      <c r="B50" s="29" t="s">
        <v>156</v>
      </c>
      <c r="C50" s="42" t="s">
        <v>157</v>
      </c>
      <c r="D50" s="42" t="s">
        <v>158</v>
      </c>
      <c r="E50" s="29" t="s">
        <v>31</v>
      </c>
      <c r="F50" s="40" t="s">
        <v>14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43.8" customHeight="1">
      <c r="A51" s="29" t="s">
        <v>159</v>
      </c>
      <c r="B51" s="29" t="s">
        <v>160</v>
      </c>
      <c r="C51" s="42" t="s">
        <v>161</v>
      </c>
      <c r="D51" s="42" t="s">
        <v>162</v>
      </c>
      <c r="E51" s="29" t="s">
        <v>31</v>
      </c>
      <c r="F51" s="40" t="s">
        <v>14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43.8" customHeight="1">
      <c r="A52" s="2" t="s">
        <v>163</v>
      </c>
      <c r="B52" s="2" t="s">
        <v>164</v>
      </c>
      <c r="C52" s="3" t="s">
        <v>165</v>
      </c>
      <c r="D52" s="3" t="s">
        <v>166</v>
      </c>
      <c r="E52" s="2" t="s">
        <v>167</v>
      </c>
      <c r="F52" s="19" t="s">
        <v>46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43.8" customHeight="1">
      <c r="A53" s="2" t="s">
        <v>168</v>
      </c>
      <c r="B53" s="2" t="s">
        <v>169</v>
      </c>
      <c r="C53" s="6">
        <v>43287</v>
      </c>
      <c r="D53" s="3" t="s">
        <v>170</v>
      </c>
      <c r="E53" s="19" t="s">
        <v>167</v>
      </c>
      <c r="F53" s="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43.8" customHeight="1">
      <c r="A54" s="2" t="s">
        <v>171</v>
      </c>
      <c r="B54" s="2" t="s">
        <v>172</v>
      </c>
      <c r="C54" s="3" t="s">
        <v>173</v>
      </c>
      <c r="D54" s="3" t="s">
        <v>173</v>
      </c>
      <c r="E54" s="19" t="s">
        <v>167</v>
      </c>
      <c r="F54" s="19" t="s">
        <v>46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43.8" customHeight="1">
      <c r="A55" s="2" t="s">
        <v>9</v>
      </c>
      <c r="B55" s="2" t="s">
        <v>174</v>
      </c>
      <c r="C55" s="3" t="s">
        <v>175</v>
      </c>
      <c r="D55" s="3" t="s">
        <v>176</v>
      </c>
      <c r="E55" s="19" t="s">
        <v>167</v>
      </c>
      <c r="F55" s="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43.8" customHeight="1">
      <c r="A56" s="2" t="s">
        <v>177</v>
      </c>
      <c r="B56" s="2" t="s">
        <v>174</v>
      </c>
      <c r="C56" s="3" t="s">
        <v>175</v>
      </c>
      <c r="D56" s="3" t="s">
        <v>176</v>
      </c>
      <c r="E56" s="19" t="s">
        <v>167</v>
      </c>
      <c r="F56" s="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43.8" customHeight="1">
      <c r="A57" s="29" t="s">
        <v>178</v>
      </c>
      <c r="B57" s="29" t="s">
        <v>179</v>
      </c>
      <c r="C57" s="41">
        <v>42834</v>
      </c>
      <c r="D57" s="41">
        <v>42834</v>
      </c>
      <c r="E57" s="29" t="s">
        <v>167</v>
      </c>
      <c r="F57" s="2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43.8" customHeight="1">
      <c r="A58" s="29" t="s">
        <v>180</v>
      </c>
      <c r="B58" s="29" t="s">
        <v>181</v>
      </c>
      <c r="C58" s="42" t="s">
        <v>182</v>
      </c>
      <c r="D58" s="41">
        <v>42923</v>
      </c>
      <c r="E58" s="29" t="s">
        <v>167</v>
      </c>
      <c r="F58" s="29" t="s">
        <v>46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43.8" customHeight="1">
      <c r="A59" s="2" t="s">
        <v>183</v>
      </c>
      <c r="B59" s="19" t="s">
        <v>184</v>
      </c>
      <c r="C59" s="43" t="s">
        <v>185</v>
      </c>
      <c r="D59" s="43" t="s">
        <v>186</v>
      </c>
      <c r="E59" s="2" t="s">
        <v>167</v>
      </c>
      <c r="F59" s="2" t="s">
        <v>46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55.2">
      <c r="A60" s="2" t="s">
        <v>187</v>
      </c>
      <c r="B60" s="19" t="s">
        <v>188</v>
      </c>
      <c r="C60" s="44">
        <v>42072</v>
      </c>
      <c r="D60" s="43" t="s">
        <v>189</v>
      </c>
      <c r="E60" s="2" t="s">
        <v>190</v>
      </c>
      <c r="F60" s="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43.8" customHeight="1">
      <c r="A61" s="24" t="s">
        <v>133</v>
      </c>
      <c r="B61" s="19" t="s">
        <v>191</v>
      </c>
      <c r="C61" s="44">
        <v>41282</v>
      </c>
      <c r="D61" s="43" t="s">
        <v>192</v>
      </c>
      <c r="E61" s="2" t="s">
        <v>149</v>
      </c>
      <c r="F61" s="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30" customHeight="1"/>
    <row r="63" spans="1:25" ht="13.2"/>
    <row r="64" spans="1:25" ht="13.2"/>
    <row r="65" ht="13.2"/>
    <row r="66" ht="13.2"/>
    <row r="67" ht="13.2"/>
    <row r="68" ht="13.2"/>
    <row r="69" ht="13.2"/>
    <row r="70" ht="13.2"/>
    <row r="71" ht="13.2"/>
    <row r="72" ht="13.2"/>
    <row r="73" ht="13.2"/>
    <row r="74" ht="13.2"/>
    <row r="75" ht="13.2"/>
    <row r="76" ht="13.2"/>
    <row r="77" ht="13.2"/>
    <row r="78" ht="13.2"/>
    <row r="79" ht="13.2"/>
    <row r="80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</sheetData>
  <mergeCells count="7">
    <mergeCell ref="A1:F1"/>
    <mergeCell ref="A2:F2"/>
    <mergeCell ref="A3:A4"/>
    <mergeCell ref="B3:B4"/>
    <mergeCell ref="C3:D3"/>
    <mergeCell ref="E3:E4"/>
    <mergeCell ref="F3:F4"/>
  </mergeCells>
  <conditionalFormatting sqref="B36">
    <cfRule type="containsBlanks" dxfId="0" priority="1">
      <formula>LEN(TRIM(B36))=0</formula>
    </cfRule>
  </conditionalFormatting>
  <printOptions horizontalCentered="1"/>
  <pageMargins left="0.7" right="0.7" top="0.27808619653461819" bottom="0.2994774424218965" header="0" footer="0"/>
  <pageSetup paperSize="9" scale="82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2015-2024</vt:lpstr>
      <vt:lpstr>'2015-2024'!Area_stampa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Benedetti</cp:lastModifiedBy>
  <dcterms:modified xsi:type="dcterms:W3CDTF">2024-05-13T13:56:06Z</dcterms:modified>
</cp:coreProperties>
</file>